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CF8EC519-3342-41B8-9DF0-ECFF4BEBDBC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G6" i="1"/>
  <c r="G7" i="1"/>
  <c r="G8" i="1"/>
  <c r="G9" i="1"/>
  <c r="G10" i="1"/>
  <c r="H5" i="1"/>
  <c r="H11" i="1" s="1"/>
  <c r="G5" i="1"/>
  <c r="G11" i="1" s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<sst xmlns="http://schemas.openxmlformats.org/spreadsheetml/2006/main" count="10" uniqueCount="10">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</sst>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zoomScale="85" zoomScaleNormal="85" workbookViewId="0">
      <selection sqref="A1:I14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8">
      <c r="B3" s="11" t="s">
        <v>9</v>
      </c>
      <c r="C3" s="12"/>
      <c r="D3" s="12"/>
      <c r="E3" s="12"/>
      <c r="F3" s="12"/>
      <c r="G3" s="12"/>
      <c r="H3" s="12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7">
        <v>243923</v>
      </c>
      <c r="C6" s="8">
        <v>12</v>
      </c>
      <c r="D6" s="8">
        <v>3000</v>
      </c>
      <c r="E6" s="8">
        <v>1495</v>
      </c>
      <c r="F6" s="8">
        <v>1477</v>
      </c>
      <c r="G6" s="6">
        <f t="shared" ref="G6:G10" si="0">D6-E6</f>
        <v>1505</v>
      </c>
      <c r="H6" s="6">
        <f t="shared" ref="H6:H10" si="1">E6-F6</f>
        <v>18</v>
      </c>
    </row>
    <row r="7" spans="1:8" ht="19.5" customHeight="1" x14ac:dyDescent="0.8">
      <c r="B7" s="7">
        <v>243953</v>
      </c>
      <c r="C7" s="8">
        <v>13</v>
      </c>
      <c r="D7" s="8">
        <v>1250</v>
      </c>
      <c r="E7" s="8">
        <v>911</v>
      </c>
      <c r="F7" s="8">
        <v>895</v>
      </c>
      <c r="G7" s="6">
        <f t="shared" si="0"/>
        <v>339</v>
      </c>
      <c r="H7" s="6">
        <f t="shared" si="1"/>
        <v>16</v>
      </c>
    </row>
    <row r="8" spans="1:8" ht="19.5" customHeight="1" x14ac:dyDescent="0.8">
      <c r="B8" s="7">
        <v>243984</v>
      </c>
      <c r="C8" s="8">
        <v>9</v>
      </c>
      <c r="D8" s="8">
        <v>1350</v>
      </c>
      <c r="E8" s="8">
        <v>864</v>
      </c>
      <c r="F8" s="8">
        <v>828</v>
      </c>
      <c r="G8" s="6">
        <f t="shared" si="0"/>
        <v>486</v>
      </c>
      <c r="H8" s="6">
        <f t="shared" si="1"/>
        <v>36</v>
      </c>
    </row>
    <row r="9" spans="1:8" ht="19.5" customHeight="1" x14ac:dyDescent="0.8">
      <c r="B9" s="7">
        <v>244015</v>
      </c>
      <c r="C9" s="8">
        <v>7</v>
      </c>
      <c r="D9" s="8">
        <v>1550</v>
      </c>
      <c r="E9" s="8">
        <v>1082</v>
      </c>
      <c r="F9" s="8">
        <v>1054</v>
      </c>
      <c r="G9" s="6">
        <f t="shared" si="0"/>
        <v>468</v>
      </c>
      <c r="H9" s="6">
        <f t="shared" si="1"/>
        <v>28</v>
      </c>
    </row>
    <row r="10" spans="1:8" ht="19.5" customHeight="1" x14ac:dyDescent="0.8">
      <c r="B10" s="9">
        <v>244044</v>
      </c>
      <c r="C10" s="10">
        <v>7</v>
      </c>
      <c r="D10" s="10">
        <v>1650</v>
      </c>
      <c r="E10" s="10">
        <v>520</v>
      </c>
      <c r="F10" s="10">
        <v>448</v>
      </c>
      <c r="G10" s="6">
        <f t="shared" si="0"/>
        <v>1130</v>
      </c>
      <c r="H10" s="6">
        <f t="shared" si="1"/>
        <v>72</v>
      </c>
    </row>
    <row r="11" spans="1:8" ht="19.5" customHeight="1" x14ac:dyDescent="0.8">
      <c r="B11" s="3" t="s">
        <v>1</v>
      </c>
      <c r="C11" s="3">
        <f>SUM(C5:C10)</f>
        <v>50</v>
      </c>
      <c r="D11" s="3">
        <f t="shared" ref="D11:H11" si="2">SUM(D5:D10)</f>
        <v>9500</v>
      </c>
      <c r="E11" s="3">
        <f t="shared" si="2"/>
        <v>5097</v>
      </c>
      <c r="F11" s="3">
        <f t="shared" si="2"/>
        <v>4916</v>
      </c>
      <c r="G11" s="3">
        <f t="shared" si="2"/>
        <v>4403</v>
      </c>
      <c r="H11" s="3">
        <f t="shared" si="2"/>
        <v>181</v>
      </c>
    </row>
    <row r="12" spans="1:8" ht="24" x14ac:dyDescent="0.8">
      <c r="B12" s="2"/>
    </row>
    <row r="13" spans="1:8" ht="24" x14ac:dyDescent="0.8"/>
    <row r="14" spans="1:8" ht="24" x14ac:dyDescent="0.8"/>
    <row r="15" spans="1:8" ht="24" x14ac:dyDescent="0.8"/>
    <row r="16" spans="1:8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2">
    <mergeCell ref="B3:H3"/>
    <mergeCell ref="B2:H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2025-04-18T17:59:05Z</cp:lastPrinted>
  <dcterms:created xsi:type="dcterms:W3CDTF">2023-03-01T05:04:06Z</dcterms:created>
  <dcterms:modified xsi:type="dcterms:W3CDTF">2025-04-18T17:59:09Z</dcterms:modified>
</cp:coreProperties>
</file>