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4\O10 สถิติผลการดำเนินงาน\สถิติผลการดำเนินงาน การตั้งจุดตรวจ\"/>
    </mc:Choice>
  </mc:AlternateContent>
  <xr:revisionPtr revIDLastSave="0" documentId="13_ncr:1_{C71DF6EF-D6BE-41C3-8140-20806CC02DC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จุดตรวจ'!$A$1:$J$10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H5" i="1"/>
  <c r="H7" i="1" s="1"/>
  <c r="G5" i="1"/>
  <c r="G7" i="1" s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<sst xmlns="http://schemas.openxmlformats.org/spreadsheetml/2006/main" count="10" uniqueCount="10">
  <si>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</si>
  <si>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</si>
  <si>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</si>
  <si>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</si>
  <si>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</si>
  <si>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</si>
  <si>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</si>
  <si>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</si>
  <si>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6"/>
        <color rgb="FFFF0000"/>
        <rFont val="TH Sarabun New"/>
        <family val="2"/>
      </rPr>
      <t>สถานีตำรวจทางหลวง 4 กองกำกับการ 5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</si>
  <si>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6"/>
        <color rgb="FFFF0000"/>
        <rFont val="TH Sarabun New"/>
        <family val="2"/>
      </rPr>
      <t>ข้อมูล ณ 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</si>
</sst>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7"/>
  <sheetViews>
    <sheetView tabSelected="1" zoomScale="85" zoomScaleNormal="85" workbookViewId="0">
      <selection sqref="A1:J10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21.33203125" style="1" customWidth="1"/>
    <col min="4" max="4" width="16.83203125" style="1" bestFit="1" customWidth="1"/>
    <col min="5" max="5" width="18.75" style="1" customWidth="1"/>
    <col min="6" max="6" width="31.25" style="1" customWidth="1"/>
    <col min="7" max="7" width="17.832031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2</v>
      </c>
      <c r="D5" s="6">
        <v>700</v>
      </c>
      <c r="E5" s="6">
        <v>225</v>
      </c>
      <c r="F5" s="6">
        <v>214</v>
      </c>
      <c r="G5" s="6">
        <f>D5-E5</f>
        <v>475</v>
      </c>
      <c r="H5" s="6">
        <f>E5-F5</f>
        <v>11</v>
      </c>
    </row>
    <row r="6" spans="1:8" ht="19.5" customHeight="1" x14ac:dyDescent="0.8">
      <c r="B6" s="7">
        <v>243923</v>
      </c>
      <c r="C6" s="8">
        <v>12</v>
      </c>
      <c r="D6" s="8">
        <v>3000</v>
      </c>
      <c r="E6" s="8">
        <v>1495</v>
      </c>
      <c r="F6" s="8">
        <v>1477</v>
      </c>
      <c r="G6" s="6">
        <f t="shared" ref="G6" si="0">D6-E6</f>
        <v>1505</v>
      </c>
      <c r="H6" s="6">
        <f t="shared" ref="H6" si="1">E6-F6</f>
        <v>18</v>
      </c>
    </row>
    <row r="7" spans="1:8" ht="19.5" customHeight="1" x14ac:dyDescent="0.8">
      <c r="B7" s="3" t="s">
        <v>1</v>
      </c>
      <c r="C7" s="3">
        <f>SUM(C5:C6)</f>
        <v>14</v>
      </c>
      <c r="D7" s="3">
        <f>SUM(D5:D6)</f>
        <v>3700</v>
      </c>
      <c r="E7" s="3">
        <f>SUM(E5:E6)</f>
        <v>1720</v>
      </c>
      <c r="F7" s="3">
        <f>SUM(F5:F6)</f>
        <v>1691</v>
      </c>
      <c r="G7" s="3">
        <f>SUM(G5:G6)</f>
        <v>1980</v>
      </c>
      <c r="H7" s="3">
        <f>SUM(H5:H6)</f>
        <v>29</v>
      </c>
    </row>
    <row r="8" spans="1:8" ht="24" x14ac:dyDescent="0.8">
      <c r="B8" s="2"/>
    </row>
    <row r="9" spans="1:8" ht="24" x14ac:dyDescent="0.8"/>
    <row r="10" spans="1:8" ht="24" x14ac:dyDescent="0.8"/>
    <row r="11" spans="1:8" ht="24" x14ac:dyDescent="0.8"/>
    <row r="12" spans="1:8" ht="24" x14ac:dyDescent="0.8"/>
    <row r="13" spans="1:8" ht="14.25" customHeight="1" x14ac:dyDescent="0.8"/>
    <row r="14" spans="1:8" ht="14.25" customHeight="1" x14ac:dyDescent="0.8"/>
    <row r="15" spans="1:8" ht="33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</sheetData>
  <mergeCells count="2">
    <mergeCell ref="B3:H3"/>
    <mergeCell ref="B2:H2"/>
  </mergeCells>
  <pageMargins left="0.7" right="0.7" top="0.75" bottom="0.75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2025-04-18T17:57:17Z</cp:lastPrinted>
  <dcterms:created xsi:type="dcterms:W3CDTF">2023-03-01T05:04:06Z</dcterms:created>
  <dcterms:modified xsi:type="dcterms:W3CDTF">2025-04-18T17:57:19Z</dcterms:modified>
</cp:coreProperties>
</file>