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F69FF442-0B50-48A8-AA7F-3AD432BA77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G5" i="1"/>
  <c r="H6" i="1"/>
  <c r="G6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<sst xmlns="http://schemas.openxmlformats.org/spreadsheetml/2006/main" count="10" uniqueCount="10">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</sst>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activeCell="I9" sqref="A1:I9"/>
    </sheetView>
  </sheetViews>
  <sheetFormatPr defaultColWidth="12.58203125" defaultRowHeight="15" customHeight="1" x14ac:dyDescent="0.6"/>
  <cols>
    <col min="1" max="1" width="4.83203125" style="2" customWidth="1"/>
    <col min="2" max="2" width="11.5" style="2" customWidth="1"/>
    <col min="3" max="3" width="13.5" style="2" customWidth="1"/>
    <col min="4" max="4" width="17.08203125" style="2" customWidth="1"/>
    <col min="5" max="5" width="16.83203125" style="2" customWidth="1"/>
    <col min="6" max="6" width="27.6640625" style="2" customWidth="1"/>
    <col min="7" max="7" width="16.33203125" style="2" customWidth="1"/>
    <col min="8" max="8" width="15.83203125" style="2" customWidth="1"/>
    <col min="9" max="26" width="7.5" style="2" customWidth="1"/>
    <col min="27" max="16384" width="12.58203125" style="2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3" t="s">
        <v>8</v>
      </c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7">
      <c r="A3" s="1"/>
      <c r="B3" s="5" t="s">
        <v>9</v>
      </c>
      <c r="C3" s="4"/>
      <c r="D3" s="4"/>
      <c r="E3" s="4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x14ac:dyDescent="0.7">
      <c r="A4" s="6"/>
      <c r="B4" s="7" t="s">
        <v>0</v>
      </c>
      <c r="C4" s="7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7">
      <c r="A5" s="6"/>
      <c r="B5" s="9">
        <v>244258</v>
      </c>
      <c r="C5" s="10">
        <v>18</v>
      </c>
      <c r="D5" s="11">
        <v>5250</v>
      </c>
      <c r="E5" s="11">
        <v>850</v>
      </c>
      <c r="F5" s="11">
        <v>840</v>
      </c>
      <c r="G5" s="11">
        <f>D5-E5</f>
        <v>4400</v>
      </c>
      <c r="H5" s="11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x14ac:dyDescent="0.7">
      <c r="A6" s="6"/>
      <c r="B6" s="9">
        <v>244289</v>
      </c>
      <c r="C6" s="10">
        <v>4</v>
      </c>
      <c r="D6" s="11">
        <v>3680</v>
      </c>
      <c r="E6" s="11">
        <v>856</v>
      </c>
      <c r="F6" s="11">
        <v>830</v>
      </c>
      <c r="G6" s="11">
        <f>D6-E6</f>
        <v>2824</v>
      </c>
      <c r="H6" s="11">
        <f>E6-F6</f>
        <v>26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7">
      <c r="A7" s="1"/>
      <c r="B7" s="12" t="s">
        <v>7</v>
      </c>
      <c r="C7" s="12">
        <f t="shared" ref="C7:H7" si="0">SUM(C5:C6)</f>
        <v>22</v>
      </c>
      <c r="D7" s="12">
        <f t="shared" si="0"/>
        <v>8930</v>
      </c>
      <c r="E7" s="12">
        <f t="shared" si="0"/>
        <v>1706</v>
      </c>
      <c r="F7" s="12">
        <f t="shared" si="0"/>
        <v>1670</v>
      </c>
      <c r="G7" s="12">
        <f t="shared" si="0"/>
        <v>7224</v>
      </c>
      <c r="H7" s="12">
        <f t="shared" si="0"/>
        <v>36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7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x14ac:dyDescent="0.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7">
      <c r="A10" s="1"/>
      <c r="B10" s="1"/>
      <c r="C10" s="1"/>
      <c r="D10" s="1"/>
      <c r="E10" s="1"/>
      <c r="F10" s="1"/>
      <c r="G10" s="13"/>
      <c r="H10" s="1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7">
      <c r="A12" s="1"/>
      <c r="B12" s="1"/>
      <c r="C12" s="1"/>
      <c r="D12" s="1"/>
      <c r="E12" s="1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7">
      <c r="A13" s="1"/>
      <c r="B13" s="1"/>
      <c r="C13" s="1"/>
      <c r="D13" s="1"/>
      <c r="E13" s="1"/>
      <c r="F13" s="1"/>
      <c r="G13" s="13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7">
      <c r="A14" s="1"/>
      <c r="B14" s="1"/>
      <c r="C14" s="1"/>
      <c r="D14" s="1"/>
      <c r="E14" s="1"/>
      <c r="F14" s="1"/>
      <c r="G14" s="13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5">
    <mergeCell ref="B2:H2"/>
    <mergeCell ref="B3:H3"/>
    <mergeCell ref="G10:H10"/>
    <mergeCell ref="G13:H13"/>
    <mergeCell ref="G14:H14"/>
  </mergeCells>
  <pageMargins left="0.7" right="0.7" top="0.75" bottom="0.75" header="0" footer="0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2026-07-06T04:54:08Z</cp:lastPrinted>
  <dcterms:created xsi:type="dcterms:W3CDTF">2023-03-01T05:04:06Z</dcterms:created>
  <dcterms:modified xsi:type="dcterms:W3CDTF">2026-07-06T04:54:12Z</dcterms:modified>
</cp:coreProperties>
</file>