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DF64A29D-4E2D-41FC-B2CA-56B69D32F41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8" i="6"/>
  <c r="D8" i="6"/>
  <c r="E8" i="6" s="1"/>
  <c r="G7" i="6"/>
  <c r="G6" i="6"/>
  <c r="G5" i="6"/>
  <c r="E7" i="6"/>
  <c r="E6" i="6"/>
  <c r="E5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<sst xmlns="http://schemas.openxmlformats.org/spreadsheetml/2006/main" count="12" uniqueCount="12">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</sst>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10" sqref="G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3" t="s">
        <v>11</v>
      </c>
      <c r="C2" s="14"/>
      <c r="D2" s="14"/>
      <c r="E2" s="14"/>
      <c r="F2" s="14"/>
      <c r="G2" s="14"/>
    </row>
    <row r="3" spans="2:7" ht="21" x14ac:dyDescent="0.7">
      <c r="B3" s="15" t="s">
        <v>10</v>
      </c>
      <c r="C3" s="15"/>
      <c r="D3" s="15"/>
      <c r="E3" s="15"/>
      <c r="F3" s="15"/>
      <c r="G3" s="15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18">
        <v>0</v>
      </c>
      <c r="E5" s="18">
        <f>D5-F5</f>
        <v>0</v>
      </c>
      <c r="F5" s="18">
        <v>0</v>
      </c>
      <c r="G5" s="18">
        <f>IFERROR(D5/F5,0)</f>
        <v>0</v>
      </c>
    </row>
    <row r="6" spans="2:7" ht="21" x14ac:dyDescent="0.7">
      <c r="B6" s="7">
        <v>2</v>
      </c>
      <c r="C6" s="9" t="s">
        <v>8</v>
      </c>
      <c r="D6" s="2">
        <v>4306</v>
      </c>
      <c r="E6" s="4">
        <f t="shared" ref="E6:E7" si="0">D6-F6</f>
        <v>3875</v>
      </c>
      <c r="F6" s="2">
        <v>431</v>
      </c>
      <c r="G6" s="11">
        <f>F6/$D$6</f>
        <v>0.10009289363678588</v>
      </c>
    </row>
    <row r="7" spans="2:7" ht="21" x14ac:dyDescent="0.7">
      <c r="B7" s="7">
        <v>3</v>
      </c>
      <c r="C7" s="9" t="s">
        <v>9</v>
      </c>
      <c r="D7" s="2">
        <v>95</v>
      </c>
      <c r="E7" s="4">
        <f t="shared" si="0"/>
        <v>86</v>
      </c>
      <c r="F7" s="2">
        <v>9</v>
      </c>
      <c r="G7" s="11">
        <f>F7/$D$7</f>
        <v>9.4736842105263161E-2</v>
      </c>
    </row>
    <row r="8" spans="2:7" ht="21" x14ac:dyDescent="0.7">
      <c r="B8" s="16" t="s">
        <v>0</v>
      </c>
      <c r="C8" s="17"/>
      <c r="D8" s="3">
        <f>SUM(D5:D7)</f>
        <v>4401</v>
      </c>
      <c r="E8" s="12">
        <f>D8-F8</f>
        <v>3961</v>
      </c>
      <c r="F8" s="3">
        <f>SUM(F5:F7)</f>
        <v>440</v>
      </c>
      <c r="G8" s="10">
        <f>F8/$D$8</f>
        <v>9.9977277891388328E-2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2026-07-08T09:21:29Z</cp:lastPrinted>
  <dcterms:created xsi:type="dcterms:W3CDTF">2023-03-01T05:04:06Z</dcterms:created>
  <dcterms:modified xsi:type="dcterms:W3CDTF">2026-07-08T09:21:31Z</dcterms:modified>
</cp:coreProperties>
</file>